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<sst xmlns="http://schemas.openxmlformats.org/spreadsheetml/2006/main" count="298" uniqueCount="131">
  <si>
    <t>№ п/п</t>
  </si>
  <si>
    <t>Дата</t>
  </si>
  <si>
    <t>Время</t>
  </si>
  <si>
    <t>Мероприятие</t>
  </si>
  <si>
    <t>Место проведения</t>
  </si>
  <si>
    <t>Контингент и количество участников</t>
  </si>
  <si>
    <t>Ответственный</t>
  </si>
  <si>
    <t>Примечание</t>
  </si>
  <si>
    <t>8:00-11:00</t>
  </si>
  <si>
    <t>13:30-15:00</t>
  </si>
  <si>
    <t>17:00-19:00</t>
  </si>
  <si>
    <t>Взаимодействие с родителями</t>
  </si>
  <si>
    <t>учитель-дефектолог Андрианова Е.А.</t>
  </si>
  <si>
    <t>муз. Рук-ль Фуркасова О.В.</t>
  </si>
  <si>
    <t>учитель-логопед Шатова М.М.</t>
  </si>
  <si>
    <t>Совещание с завхозом по санитарному состоянию помещаения</t>
  </si>
  <si>
    <t>Совещание с  младшими воспитателями.  Санитарное состояние групп</t>
  </si>
  <si>
    <t xml:space="preserve">Наблюдение  работы  воспитатедя во вторую пол дня. Взаимодействие с родителями </t>
  </si>
  <si>
    <t>Группа №2</t>
  </si>
  <si>
    <t>13:00-15:00</t>
  </si>
  <si>
    <t>Шишова Л.В.</t>
  </si>
  <si>
    <t>Анализ выполнения инструкции по охране жизни и здоровья детей (по группам)</t>
  </si>
  <si>
    <t>Группа№3,№4</t>
  </si>
  <si>
    <t>Анализ содержания информационных и тематических стендов для родителей</t>
  </si>
  <si>
    <t xml:space="preserve">анализ проведение физкультурных занятий </t>
  </si>
  <si>
    <t>по расписанию</t>
  </si>
  <si>
    <t>Работа  по обновлению содержания сайта</t>
  </si>
  <si>
    <t>13:30-16:00</t>
  </si>
  <si>
    <t>Организация и проведение режимных моментов после сна(гимнастика пробуждения, закаливание,полдник)</t>
  </si>
  <si>
    <t>Организация  работ по благоустройству территории(цветники)</t>
  </si>
  <si>
    <t>все группы и педагоги</t>
  </si>
  <si>
    <t>ГБОУ школа №851 ДО1158</t>
  </si>
  <si>
    <t>методист Шишова Л.В. Ответ. за питание Симонова Е.В.</t>
  </si>
  <si>
    <t>методист  Шишова Л.В.</t>
  </si>
  <si>
    <t>методист  ШишоваЛ.В.</t>
  </si>
  <si>
    <t xml:space="preserve">методист  Шишова Л.В. </t>
  </si>
  <si>
    <t>методист  Шишова Л.В. . Педагоги ДО</t>
  </si>
  <si>
    <t>методист Шишова Л.В.</t>
  </si>
  <si>
    <t>методист Шишова Л.В</t>
  </si>
  <si>
    <t>учитель-дефектолог Е.А. Андрианова</t>
  </si>
  <si>
    <t xml:space="preserve">методист  Шишова, </t>
  </si>
  <si>
    <t>методист  Шишова л.В.</t>
  </si>
  <si>
    <t xml:space="preserve">методист  шишова </t>
  </si>
  <si>
    <t>9:00-11:00</t>
  </si>
  <si>
    <t>Группы №1,№2№3,№4№5 №6</t>
  </si>
  <si>
    <t>Группа №3,6</t>
  </si>
  <si>
    <t>учителя-дефектолги</t>
  </si>
  <si>
    <t>педагогический актив</t>
  </si>
  <si>
    <t>группы№1,№2№3,№4,№5,№6, педагоги групп</t>
  </si>
  <si>
    <t>группы №2,№4</t>
  </si>
  <si>
    <t xml:space="preserve"> по плану</t>
  </si>
  <si>
    <t>Группа №1, №3, №5</t>
  </si>
  <si>
    <t>медсестра Чернушкина</t>
  </si>
  <si>
    <t xml:space="preserve">методкабинет </t>
  </si>
  <si>
    <t>рабочая группа, 5 человек</t>
  </si>
  <si>
    <t xml:space="preserve"> заведующая хозяйством</t>
  </si>
  <si>
    <t>учитель-дефектолог Липатова Л.В.</t>
  </si>
  <si>
    <t>группа №1, №2,№3, №5,№4,№6</t>
  </si>
  <si>
    <t>Группа №6  №4</t>
  </si>
  <si>
    <t>гр.№2 №1</t>
  </si>
  <si>
    <t>методист  Шишова Л.В. Педагоги ДО</t>
  </si>
  <si>
    <t>Обновление сайта</t>
  </si>
  <si>
    <t>методист Шишова Л.В.Педагоги ДО</t>
  </si>
  <si>
    <t>Шатова М.М.</t>
  </si>
  <si>
    <t>Систематизация  методического материала (познавательное развитие)</t>
  </si>
  <si>
    <t>Группа №3  №4</t>
  </si>
  <si>
    <t>Оперативный контроль "Выполнение режима дня"</t>
  </si>
  <si>
    <t>Группы  №4</t>
  </si>
  <si>
    <t>подготовка материала к мониторинку качества  выполнения программы в подготовительной гр.</t>
  </si>
  <si>
    <t>методист Шишова Л.В. Учителя-дефектологи</t>
  </si>
  <si>
    <t>Консультация для педагогов "Развитие  конструктивной деятельности  детей в игре</t>
  </si>
  <si>
    <t>педагоги ДО</t>
  </si>
  <si>
    <t xml:space="preserve">группа №6 </t>
  </si>
  <si>
    <t>анализ работы воспитателя группы№2(игровая деятельность)</t>
  </si>
  <si>
    <t xml:space="preserve">гр.№2 </t>
  </si>
  <si>
    <t>все группы</t>
  </si>
  <si>
    <t>Группа№3,№4,№6</t>
  </si>
  <si>
    <t>Гр.№1, №5,№2</t>
  </si>
  <si>
    <t>Совещание с заведующей хозяйством составление плана по подготовки к приемки ДО</t>
  </si>
  <si>
    <t>Опреративный контроль "Анализ образовательной деятельности по группам ( время, наглядный материал</t>
  </si>
  <si>
    <t xml:space="preserve"> по расписанию</t>
  </si>
  <si>
    <t>группа №3</t>
  </si>
  <si>
    <t>Проверка питания по группам. Санитарное состояние кухни</t>
  </si>
  <si>
    <t>методист  Шишова Л.В.  Заведующая хозяйством Симонова Е.В.</t>
  </si>
  <si>
    <t xml:space="preserve">Группа №5 </t>
  </si>
  <si>
    <t>Организация  игровой деятельности  на прогулкегр.№2 №3 №5</t>
  </si>
  <si>
    <t>10:00-12:00</t>
  </si>
  <si>
    <t>Группа №3, №2, №5</t>
  </si>
  <si>
    <t>группа№1</t>
  </si>
  <si>
    <t>сотрудники ДО</t>
  </si>
  <si>
    <t>учителя-дефектологи</t>
  </si>
  <si>
    <t>8:00-9:00</t>
  </si>
  <si>
    <t>Проверка организации  приема детей, питание</t>
  </si>
  <si>
    <t>Праздничные мероприятия посвященные  Дню Знаний</t>
  </si>
  <si>
    <t>Контроль  по организации  приема вновь пишедших детейсреды</t>
  </si>
  <si>
    <t>Совещание с завхозом "Организация работ по  санитар. сосотянию групп</t>
  </si>
  <si>
    <t>методист  Шишова Л.В. Учителя-дефектологи</t>
  </si>
  <si>
    <t>Анализ предмено-развивающей среды на участках (выносной материал)</t>
  </si>
  <si>
    <t>Анализ работы педагогов  по  организации игровой деятельности детей</t>
  </si>
  <si>
    <t>Анализ  санитрного соотятние на пищеболке. Анализ организации питания  в группе</t>
  </si>
  <si>
    <t>Подготовка к проведению родительских собраний</t>
  </si>
  <si>
    <t>методист Шишова Л.В. Педагоги ДО</t>
  </si>
  <si>
    <t>Родительские собрания</t>
  </si>
  <si>
    <t>Совещание с мед сестрой "Организация работы по оздоровлению детей</t>
  </si>
  <si>
    <t>Подготвка  анкет для родителей " Мой ребенок"</t>
  </si>
  <si>
    <t>Тематические занятия  "Мой  детский сад", посвященные  Дню воспитателя</t>
  </si>
  <si>
    <t>Тематичемое развлечение для детей "Урожай!</t>
  </si>
  <si>
    <t>06,09.2018</t>
  </si>
  <si>
    <t>25.092018</t>
  </si>
  <si>
    <t>Совещание с  учителями--дефектологами по составлению паспорта кабинета(создание условий)</t>
  </si>
  <si>
    <t>Тематические  занятия "Моя Москва" по группам</t>
  </si>
  <si>
    <t>9:00-10:00</t>
  </si>
  <si>
    <t>Музыкальные праздники "Путешествие по Москве"</t>
  </si>
  <si>
    <t>Группа №3 №4 №5№6№1№2</t>
  </si>
  <si>
    <t xml:space="preserve">муз. рук-ль </t>
  </si>
  <si>
    <t>Метод.объединение учителей-дефектологов " Анализ зрительных и сопутствующих диагнозов.Анализ документации "</t>
  </si>
  <si>
    <t>Подготовка  к проведению родительского собрания</t>
  </si>
  <si>
    <t>Наблюдение и анализ работы воспитателя гр.№2 "Адаптация детей"</t>
  </si>
  <si>
    <t>Тематически занятия "Дорожная Азбука"</t>
  </si>
  <si>
    <t>воспитатели групп</t>
  </si>
  <si>
    <t xml:space="preserve"> учитель-дефектолог Липатова Л.В.</t>
  </si>
  <si>
    <t>ематичемое развлечение для детей " Знатоки ПДД"</t>
  </si>
  <si>
    <t>муз. рук-ль, воспитатели  ст. групп</t>
  </si>
  <si>
    <t>заведующий хозяйством  Н.И. Обийко</t>
  </si>
  <si>
    <t xml:space="preserve"> методист Шишова Л.В. Заведующая хозяйством Обийко Н.И.</t>
  </si>
  <si>
    <t>методист Шишова Л.В. Воспитатель Магомедова А.Г. группа №4</t>
  </si>
  <si>
    <t xml:space="preserve"> учитель-логопед Шатова М.М.</t>
  </si>
  <si>
    <t>заведующий хозяйством  Обийко Н.И.</t>
  </si>
  <si>
    <t>Анализ документации по комплектованию (ПМПК)</t>
  </si>
  <si>
    <t>группа №2</t>
  </si>
  <si>
    <t xml:space="preserve"> Анализ предметно-развивиающей среды  по теме "Мой город Москва"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</si>
</sst>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"/>
      <family val="0"/>
    </font>
    <font>
      <b/>
      <sz val="10"/>
      <color indexed="63"/>
      <name val="Times New Roman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</cellStyleXfs>
  <cellXfs count="14">
    <xf numFmtId="0" fontId="0" fillId="0" borderId="0" xfId="0" applyAlignment="1" applyProtection="1">
      <alignment/>
      <protection locked="0"/>
    </xf>
    <xf numFmtId="0" fontId="1" fillId="17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16" fontId="3" fillId="0" borderId="10" xfId="0" applyNumberFormat="1" applyFont="1" applyBorder="1" applyAlignment="1" applyProtection="1">
      <alignment horizontal="left" vertical="top" wrapText="1"/>
      <protection locked="0"/>
    </xf>
    <xf numFmtId="0" fontId="24" fillId="17" borderId="10" xfId="0" applyFont="1" applyFill="1" applyBorder="1" applyAlignment="1" applyProtection="1">
      <alignment horizontal="center" vertical="top" wrapText="1"/>
      <protection locked="0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9.7109375" style="0" customWidth="1"/>
    <col min="4" max="4" width="25.00390625" style="0" customWidth="1"/>
    <col min="5" max="5" width="20.7109375" style="0" customWidth="1"/>
    <col min="6" max="6" width="19.421875" style="0" customWidth="1"/>
    <col min="7" max="7" width="31.7109375" style="0" customWidth="1"/>
    <col min="8" max="8" width="11.421875" style="0" customWidth="1"/>
  </cols>
  <sheetData>
    <row r="1" spans="1:8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/>
      <c r="B2" s="13"/>
      <c r="C2" s="1"/>
      <c r="D2" s="1"/>
      <c r="E2" s="1"/>
      <c r="F2" s="1"/>
      <c r="G2" s="1"/>
      <c r="H2" s="1"/>
    </row>
    <row r="3" spans="1:37" ht="25.5">
      <c r="A3" s="5">
        <f>A3:G63</f>
        <v>0</v>
      </c>
      <c r="B3" s="6">
        <v>43346</v>
      </c>
      <c r="C3" s="5" t="s">
        <v>91</v>
      </c>
      <c r="D3" s="5" t="s">
        <v>92</v>
      </c>
      <c r="E3" s="5" t="s">
        <v>31</v>
      </c>
      <c r="F3" s="5" t="s">
        <v>75</v>
      </c>
      <c r="G3" s="5" t="s">
        <v>32</v>
      </c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A4" s="8"/>
      <c r="B4" s="6">
        <v>43346</v>
      </c>
      <c r="C4" s="8" t="s">
        <v>43</v>
      </c>
      <c r="D4" s="8" t="s">
        <v>93</v>
      </c>
      <c r="E4" s="5" t="s">
        <v>31</v>
      </c>
      <c r="F4" s="8"/>
      <c r="G4" s="8" t="s">
        <v>33</v>
      </c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5.5">
      <c r="A5" s="8"/>
      <c r="B5" s="6">
        <v>43346</v>
      </c>
      <c r="C5" s="8" t="s">
        <v>10</v>
      </c>
      <c r="D5" s="10" t="s">
        <v>11</v>
      </c>
      <c r="E5" s="5" t="s">
        <v>31</v>
      </c>
      <c r="F5" s="8"/>
      <c r="G5" s="8" t="s">
        <v>56</v>
      </c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36">
      <c r="A6" s="8"/>
      <c r="B6" s="9">
        <v>43347</v>
      </c>
      <c r="C6" s="5" t="s">
        <v>91</v>
      </c>
      <c r="D6" s="10" t="s">
        <v>94</v>
      </c>
      <c r="E6" s="5" t="s">
        <v>31</v>
      </c>
      <c r="F6" s="8" t="s">
        <v>129</v>
      </c>
      <c r="G6" s="8" t="s">
        <v>33</v>
      </c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5.5">
      <c r="A7" s="8"/>
      <c r="B7" s="6">
        <v>43347</v>
      </c>
      <c r="C7" s="5" t="s">
        <v>43</v>
      </c>
      <c r="D7" s="8" t="s">
        <v>110</v>
      </c>
      <c r="E7" s="5" t="s">
        <v>31</v>
      </c>
      <c r="F7" s="8" t="s">
        <v>57</v>
      </c>
      <c r="G7" s="8" t="s">
        <v>33</v>
      </c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38.25">
      <c r="A8" s="8"/>
      <c r="B8" s="6">
        <v>43347</v>
      </c>
      <c r="C8" s="8" t="s">
        <v>9</v>
      </c>
      <c r="D8" s="8" t="s">
        <v>95</v>
      </c>
      <c r="E8" s="5" t="s">
        <v>31</v>
      </c>
      <c r="F8" s="8"/>
      <c r="G8" s="8" t="s">
        <v>33</v>
      </c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5.5">
      <c r="A9" s="8"/>
      <c r="B9" s="6">
        <v>43348</v>
      </c>
      <c r="C9" s="8" t="s">
        <v>10</v>
      </c>
      <c r="D9" s="10" t="s">
        <v>11</v>
      </c>
      <c r="E9" s="5" t="s">
        <v>31</v>
      </c>
      <c r="F9" s="8" t="s">
        <v>45</v>
      </c>
      <c r="G9" s="8" t="s">
        <v>12</v>
      </c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38.25">
      <c r="A10" s="8"/>
      <c r="B10" s="6">
        <v>43348</v>
      </c>
      <c r="C10" s="5" t="s">
        <v>43</v>
      </c>
      <c r="D10" s="8" t="s">
        <v>130</v>
      </c>
      <c r="E10" s="5" t="s">
        <v>31</v>
      </c>
      <c r="F10" s="8" t="s">
        <v>58</v>
      </c>
      <c r="G10" s="8" t="s">
        <v>37</v>
      </c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5.5">
      <c r="A11" s="8"/>
      <c r="B11" s="6">
        <v>43348</v>
      </c>
      <c r="C11" s="8" t="s">
        <v>9</v>
      </c>
      <c r="D11" s="8" t="s">
        <v>128</v>
      </c>
      <c r="E11" s="5" t="s">
        <v>31</v>
      </c>
      <c r="F11" s="8" t="s">
        <v>53</v>
      </c>
      <c r="G11" s="8" t="s">
        <v>96</v>
      </c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5.5">
      <c r="A12" s="8"/>
      <c r="B12" s="6">
        <v>43348</v>
      </c>
      <c r="C12" s="8" t="s">
        <v>10</v>
      </c>
      <c r="D12" s="10" t="s">
        <v>11</v>
      </c>
      <c r="E12" s="5" t="s">
        <v>31</v>
      </c>
      <c r="F12" s="8" t="s">
        <v>59</v>
      </c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51">
      <c r="A13" s="8"/>
      <c r="B13" s="6">
        <v>43349</v>
      </c>
      <c r="C13" s="5" t="s">
        <v>43</v>
      </c>
      <c r="D13" s="8" t="s">
        <v>97</v>
      </c>
      <c r="E13" s="5" t="s">
        <v>31</v>
      </c>
      <c r="F13" s="8" t="s">
        <v>75</v>
      </c>
      <c r="G13" s="8" t="s">
        <v>34</v>
      </c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5.5">
      <c r="A14" s="8"/>
      <c r="B14" s="6">
        <v>43349</v>
      </c>
      <c r="C14" s="8" t="s">
        <v>9</v>
      </c>
      <c r="D14" s="8" t="s">
        <v>100</v>
      </c>
      <c r="E14" s="5" t="s">
        <v>31</v>
      </c>
      <c r="F14" s="8" t="s">
        <v>90</v>
      </c>
      <c r="G14" s="8" t="s">
        <v>34</v>
      </c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5.5">
      <c r="A15" s="8"/>
      <c r="B15" s="6" t="s">
        <v>107</v>
      </c>
      <c r="C15" s="8" t="s">
        <v>10</v>
      </c>
      <c r="D15" s="10" t="s">
        <v>11</v>
      </c>
      <c r="E15" s="5" t="s">
        <v>31</v>
      </c>
      <c r="F15" s="8" t="s">
        <v>44</v>
      </c>
      <c r="G15" s="8" t="s">
        <v>34</v>
      </c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5.5">
      <c r="A16" s="8"/>
      <c r="B16" s="6">
        <v>43350</v>
      </c>
      <c r="C16" s="5" t="s">
        <v>111</v>
      </c>
      <c r="D16" s="8" t="s">
        <v>112</v>
      </c>
      <c r="E16" s="5" t="s">
        <v>31</v>
      </c>
      <c r="F16" s="8" t="s">
        <v>113</v>
      </c>
      <c r="G16" s="8" t="s">
        <v>114</v>
      </c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76.5">
      <c r="A17" s="8"/>
      <c r="B17" s="6">
        <v>43350</v>
      </c>
      <c r="C17" s="8" t="s">
        <v>9</v>
      </c>
      <c r="D17" s="8" t="s">
        <v>115</v>
      </c>
      <c r="E17" s="5" t="s">
        <v>31</v>
      </c>
      <c r="F17" s="8" t="s">
        <v>46</v>
      </c>
      <c r="G17" s="8" t="s">
        <v>34</v>
      </c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36">
      <c r="A18" s="8"/>
      <c r="B18" s="6">
        <v>43350</v>
      </c>
      <c r="C18" s="8" t="s">
        <v>10</v>
      </c>
      <c r="D18" s="10" t="s">
        <v>17</v>
      </c>
      <c r="E18" s="5" t="s">
        <v>31</v>
      </c>
      <c r="F18" s="8" t="s">
        <v>30</v>
      </c>
      <c r="G18" s="8" t="s">
        <v>36</v>
      </c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38.25">
      <c r="A19" s="8"/>
      <c r="B19" s="6">
        <v>43353</v>
      </c>
      <c r="C19" s="5" t="s">
        <v>8</v>
      </c>
      <c r="D19" s="8" t="s">
        <v>98</v>
      </c>
      <c r="E19" s="5" t="s">
        <v>31</v>
      </c>
      <c r="F19" s="8" t="s">
        <v>44</v>
      </c>
      <c r="G19" s="8" t="s">
        <v>60</v>
      </c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8"/>
      <c r="B20" s="6">
        <v>43353</v>
      </c>
      <c r="C20" s="8" t="s">
        <v>9</v>
      </c>
      <c r="D20" s="8" t="s">
        <v>61</v>
      </c>
      <c r="E20" s="5" t="s">
        <v>31</v>
      </c>
      <c r="F20" s="8" t="s">
        <v>44</v>
      </c>
      <c r="G20" s="8" t="s">
        <v>62</v>
      </c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8"/>
      <c r="B21" s="6">
        <v>43353</v>
      </c>
      <c r="C21" s="8" t="s">
        <v>10</v>
      </c>
      <c r="D21" s="10" t="s">
        <v>102</v>
      </c>
      <c r="E21" s="5" t="s">
        <v>31</v>
      </c>
      <c r="F21" s="8"/>
      <c r="G21" s="8" t="s">
        <v>101</v>
      </c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8"/>
      <c r="B22" s="6">
        <v>43354</v>
      </c>
      <c r="C22" s="5" t="s">
        <v>8</v>
      </c>
      <c r="D22" s="8" t="s">
        <v>21</v>
      </c>
      <c r="E22" s="5" t="s">
        <v>31</v>
      </c>
      <c r="F22" s="8" t="s">
        <v>47</v>
      </c>
      <c r="G22" s="8" t="s">
        <v>37</v>
      </c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8.25">
      <c r="A23" s="8"/>
      <c r="B23" s="6">
        <v>43354</v>
      </c>
      <c r="C23" s="8" t="s">
        <v>9</v>
      </c>
      <c r="D23" s="8" t="s">
        <v>64</v>
      </c>
      <c r="E23" s="5" t="s">
        <v>31</v>
      </c>
      <c r="F23" s="8" t="s">
        <v>63</v>
      </c>
      <c r="G23" s="8" t="s">
        <v>38</v>
      </c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38.25">
      <c r="A24" s="8"/>
      <c r="B24" s="6">
        <v>43354</v>
      </c>
      <c r="C24" s="8" t="s">
        <v>10</v>
      </c>
      <c r="D24" s="10" t="s">
        <v>11</v>
      </c>
      <c r="E24" s="5" t="s">
        <v>31</v>
      </c>
      <c r="F24" s="8" t="s">
        <v>48</v>
      </c>
      <c r="G24" s="8" t="s">
        <v>126</v>
      </c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51">
      <c r="A25" s="8"/>
      <c r="B25" s="6">
        <v>43355</v>
      </c>
      <c r="C25" s="5" t="s">
        <v>8</v>
      </c>
      <c r="D25" s="8" t="s">
        <v>99</v>
      </c>
      <c r="E25" s="5" t="s">
        <v>31</v>
      </c>
      <c r="F25" s="8" t="s">
        <v>44</v>
      </c>
      <c r="G25" s="8" t="s">
        <v>35</v>
      </c>
      <c r="H25" s="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5.5">
      <c r="A26" s="8"/>
      <c r="B26" s="6">
        <v>43355</v>
      </c>
      <c r="C26" s="8" t="s">
        <v>19</v>
      </c>
      <c r="D26" s="10" t="s">
        <v>116</v>
      </c>
      <c r="E26" s="5" t="s">
        <v>31</v>
      </c>
      <c r="F26" s="8" t="s">
        <v>22</v>
      </c>
      <c r="G26" s="8" t="s">
        <v>33</v>
      </c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8"/>
      <c r="B27" s="6"/>
      <c r="C27" s="8"/>
      <c r="D27" s="10"/>
      <c r="E27" s="5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38.25">
      <c r="A28" s="8"/>
      <c r="B28" s="6">
        <v>43355</v>
      </c>
      <c r="C28" s="5" t="s">
        <v>8</v>
      </c>
      <c r="D28" s="8" t="s">
        <v>117</v>
      </c>
      <c r="E28" s="5" t="s">
        <v>31</v>
      </c>
      <c r="F28" s="8" t="s">
        <v>18</v>
      </c>
      <c r="G28" s="8" t="s">
        <v>33</v>
      </c>
      <c r="H28" s="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38.25">
      <c r="A29" s="8"/>
      <c r="B29" s="6">
        <v>43356</v>
      </c>
      <c r="C29" s="8" t="s">
        <v>9</v>
      </c>
      <c r="D29" s="8" t="s">
        <v>15</v>
      </c>
      <c r="E29" s="5" t="s">
        <v>31</v>
      </c>
      <c r="F29" s="8" t="s">
        <v>127</v>
      </c>
      <c r="G29" s="8" t="s">
        <v>20</v>
      </c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5.5">
      <c r="A30" s="8"/>
      <c r="B30" s="6">
        <v>43356</v>
      </c>
      <c r="C30" s="8" t="s">
        <v>10</v>
      </c>
      <c r="D30" s="10" t="s">
        <v>11</v>
      </c>
      <c r="E30" s="5" t="s">
        <v>31</v>
      </c>
      <c r="F30" s="8" t="s">
        <v>65</v>
      </c>
      <c r="G30" s="8" t="s">
        <v>39</v>
      </c>
      <c r="H30" s="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5.5">
      <c r="A31" s="8"/>
      <c r="B31" s="6">
        <v>43357</v>
      </c>
      <c r="C31" s="5" t="s">
        <v>8</v>
      </c>
      <c r="D31" s="8" t="s">
        <v>66</v>
      </c>
      <c r="E31" s="5" t="s">
        <v>31</v>
      </c>
      <c r="F31" s="8" t="s">
        <v>67</v>
      </c>
      <c r="G31" s="8" t="s">
        <v>125</v>
      </c>
      <c r="H31" s="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51">
      <c r="A32" s="8"/>
      <c r="B32" s="6">
        <v>43357</v>
      </c>
      <c r="C32" s="8" t="s">
        <v>9</v>
      </c>
      <c r="D32" s="8" t="s">
        <v>68</v>
      </c>
      <c r="E32" s="5" t="s">
        <v>31</v>
      </c>
      <c r="F32" s="8" t="s">
        <v>53</v>
      </c>
      <c r="G32" s="8" t="s">
        <v>69</v>
      </c>
      <c r="H32" s="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8"/>
      <c r="B33" s="6">
        <v>43357</v>
      </c>
      <c r="C33" s="8" t="s">
        <v>10</v>
      </c>
      <c r="D33" s="10" t="s">
        <v>11</v>
      </c>
      <c r="E33" s="5" t="s">
        <v>31</v>
      </c>
      <c r="F33" s="8" t="s">
        <v>22</v>
      </c>
      <c r="G33" s="8" t="s">
        <v>14</v>
      </c>
      <c r="H33" s="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5.5">
      <c r="A34" s="8"/>
      <c r="B34" s="6">
        <v>43360</v>
      </c>
      <c r="C34" s="5" t="s">
        <v>8</v>
      </c>
      <c r="D34" s="8" t="s">
        <v>118</v>
      </c>
      <c r="E34" s="5" t="s">
        <v>31</v>
      </c>
      <c r="F34" s="8" t="s">
        <v>44</v>
      </c>
      <c r="G34" s="8" t="s">
        <v>119</v>
      </c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38.25">
      <c r="A35" s="8"/>
      <c r="B35" s="6">
        <v>43360</v>
      </c>
      <c r="C35" s="8" t="s">
        <v>9</v>
      </c>
      <c r="D35" s="8" t="s">
        <v>70</v>
      </c>
      <c r="E35" s="5" t="s">
        <v>31</v>
      </c>
      <c r="F35" s="8" t="s">
        <v>71</v>
      </c>
      <c r="G35" s="8" t="s">
        <v>37</v>
      </c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5.5">
      <c r="A36" s="8"/>
      <c r="B36" s="6">
        <v>43360</v>
      </c>
      <c r="C36" s="8" t="s">
        <v>10</v>
      </c>
      <c r="D36" s="10" t="s">
        <v>11</v>
      </c>
      <c r="E36" s="5" t="s">
        <v>31</v>
      </c>
      <c r="F36" s="8" t="s">
        <v>72</v>
      </c>
      <c r="G36" s="8" t="s">
        <v>120</v>
      </c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38.25">
      <c r="A37" s="8"/>
      <c r="B37" s="6">
        <v>43361</v>
      </c>
      <c r="C37" s="5" t="s">
        <v>8</v>
      </c>
      <c r="D37" s="8" t="s">
        <v>73</v>
      </c>
      <c r="E37" s="5" t="s">
        <v>31</v>
      </c>
      <c r="F37" s="8" t="s">
        <v>74</v>
      </c>
      <c r="G37" s="8" t="s">
        <v>35</v>
      </c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51">
      <c r="A38" s="8"/>
      <c r="B38" s="6">
        <v>43208</v>
      </c>
      <c r="C38" s="8" t="s">
        <v>9</v>
      </c>
      <c r="D38" s="8" t="s">
        <v>23</v>
      </c>
      <c r="E38" s="5" t="s">
        <v>31</v>
      </c>
      <c r="F38" s="8" t="s">
        <v>75</v>
      </c>
      <c r="G38" s="8" t="s">
        <v>37</v>
      </c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5.5">
      <c r="A39" s="8"/>
      <c r="B39" s="6">
        <v>43361</v>
      </c>
      <c r="C39" s="8" t="s">
        <v>10</v>
      </c>
      <c r="D39" s="10" t="s">
        <v>11</v>
      </c>
      <c r="E39" s="5" t="s">
        <v>31</v>
      </c>
      <c r="F39" s="8" t="s">
        <v>49</v>
      </c>
      <c r="G39" s="8" t="s">
        <v>14</v>
      </c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5.5">
      <c r="A40" s="8"/>
      <c r="B40" s="6">
        <v>43362</v>
      </c>
      <c r="C40" s="5" t="s">
        <v>8</v>
      </c>
      <c r="D40" s="8" t="s">
        <v>24</v>
      </c>
      <c r="E40" s="5" t="s">
        <v>31</v>
      </c>
      <c r="F40" s="8" t="s">
        <v>25</v>
      </c>
      <c r="G40" s="8" t="s">
        <v>37</v>
      </c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8" ht="25.5">
      <c r="A41" s="2"/>
      <c r="B41" s="6">
        <v>43362</v>
      </c>
      <c r="C41" s="8" t="s">
        <v>9</v>
      </c>
      <c r="D41" s="11" t="s">
        <v>26</v>
      </c>
      <c r="E41" s="5" t="s">
        <v>31</v>
      </c>
      <c r="F41" s="8"/>
      <c r="G41" s="8" t="s">
        <v>40</v>
      </c>
      <c r="H41" s="2"/>
    </row>
    <row r="42" spans="1:8" ht="25.5">
      <c r="A42" s="2"/>
      <c r="B42" s="6">
        <v>43362</v>
      </c>
      <c r="C42" s="8" t="s">
        <v>10</v>
      </c>
      <c r="D42" s="10" t="s">
        <v>11</v>
      </c>
      <c r="E42" s="5" t="s">
        <v>31</v>
      </c>
      <c r="F42" s="8" t="s">
        <v>50</v>
      </c>
      <c r="G42" s="8" t="s">
        <v>37</v>
      </c>
      <c r="H42" s="2"/>
    </row>
    <row r="43" spans="1:8" ht="25.5">
      <c r="A43" s="2"/>
      <c r="B43" s="6">
        <v>43363</v>
      </c>
      <c r="C43" s="5" t="s">
        <v>43</v>
      </c>
      <c r="D43" s="11" t="s">
        <v>106</v>
      </c>
      <c r="E43" s="5" t="s">
        <v>31</v>
      </c>
      <c r="F43" s="8" t="s">
        <v>76</v>
      </c>
      <c r="G43" s="8" t="s">
        <v>12</v>
      </c>
      <c r="H43" s="2"/>
    </row>
    <row r="44" spans="1:8" ht="25.5">
      <c r="A44" s="2"/>
      <c r="B44" s="6">
        <v>43363</v>
      </c>
      <c r="C44" s="8" t="s">
        <v>9</v>
      </c>
      <c r="D44" s="3"/>
      <c r="E44" s="5" t="s">
        <v>31</v>
      </c>
      <c r="F44" s="8" t="s">
        <v>46</v>
      </c>
      <c r="G44" s="8" t="s">
        <v>38</v>
      </c>
      <c r="H44" s="2"/>
    </row>
    <row r="45" spans="1:8" ht="25.5">
      <c r="A45" s="2"/>
      <c r="B45" s="6">
        <v>43363</v>
      </c>
      <c r="C45" s="8" t="s">
        <v>10</v>
      </c>
      <c r="D45" s="10" t="s">
        <v>11</v>
      </c>
      <c r="E45" s="5" t="s">
        <v>31</v>
      </c>
      <c r="F45" s="8"/>
      <c r="G45" s="8"/>
      <c r="H45" s="2"/>
    </row>
    <row r="46" spans="1:8" ht="25.5">
      <c r="A46" s="2"/>
      <c r="B46" s="6">
        <v>43364</v>
      </c>
      <c r="C46" s="5" t="s">
        <v>8</v>
      </c>
      <c r="D46" s="11" t="s">
        <v>121</v>
      </c>
      <c r="E46" s="5" t="s">
        <v>31</v>
      </c>
      <c r="F46" s="8" t="s">
        <v>77</v>
      </c>
      <c r="G46" s="8" t="s">
        <v>122</v>
      </c>
      <c r="H46" s="2"/>
    </row>
    <row r="47" spans="1:8" ht="51">
      <c r="A47" s="2"/>
      <c r="B47" s="6">
        <v>43364</v>
      </c>
      <c r="C47" s="8" t="s">
        <v>9</v>
      </c>
      <c r="D47" s="11" t="s">
        <v>78</v>
      </c>
      <c r="E47" s="5" t="s">
        <v>31</v>
      </c>
      <c r="F47" s="8" t="s">
        <v>123</v>
      </c>
      <c r="G47" s="8" t="s">
        <v>41</v>
      </c>
      <c r="H47" s="2"/>
    </row>
    <row r="48" spans="1:8" ht="25.5">
      <c r="A48" s="2"/>
      <c r="B48" s="6">
        <v>43364</v>
      </c>
      <c r="C48" s="8" t="s">
        <v>10</v>
      </c>
      <c r="D48" s="8" t="s">
        <v>11</v>
      </c>
      <c r="E48" s="5" t="s">
        <v>31</v>
      </c>
      <c r="F48" s="8"/>
      <c r="G48" s="8" t="s">
        <v>42</v>
      </c>
      <c r="H48" s="2"/>
    </row>
    <row r="49" spans="1:8" ht="51">
      <c r="A49" s="2"/>
      <c r="B49" s="6">
        <v>43367</v>
      </c>
      <c r="C49" s="5" t="s">
        <v>43</v>
      </c>
      <c r="D49" s="8" t="s">
        <v>79</v>
      </c>
      <c r="E49" s="5" t="s">
        <v>31</v>
      </c>
      <c r="F49" s="8" t="s">
        <v>80</v>
      </c>
      <c r="G49" s="8" t="s">
        <v>41</v>
      </c>
      <c r="H49" s="2"/>
    </row>
    <row r="50" spans="1:8" ht="38.25">
      <c r="A50" s="2"/>
      <c r="B50" s="6">
        <v>43367</v>
      </c>
      <c r="C50" s="8" t="s">
        <v>9</v>
      </c>
      <c r="D50" s="11" t="s">
        <v>103</v>
      </c>
      <c r="E50" s="5" t="s">
        <v>31</v>
      </c>
      <c r="F50" s="8" t="s">
        <v>52</v>
      </c>
      <c r="G50" s="8" t="s">
        <v>32</v>
      </c>
      <c r="H50" s="2"/>
    </row>
    <row r="51" spans="1:8" ht="25.5">
      <c r="A51" s="2"/>
      <c r="B51" s="6">
        <v>43367</v>
      </c>
      <c r="C51" s="8" t="s">
        <v>10</v>
      </c>
      <c r="D51" s="10" t="s">
        <v>11</v>
      </c>
      <c r="E51" s="5" t="s">
        <v>31</v>
      </c>
      <c r="F51" s="8" t="s">
        <v>81</v>
      </c>
      <c r="G51" s="8" t="s">
        <v>13</v>
      </c>
      <c r="H51" s="2"/>
    </row>
    <row r="52" spans="1:8" ht="38.25">
      <c r="A52" s="2"/>
      <c r="B52" s="6">
        <v>43368</v>
      </c>
      <c r="C52" s="5" t="s">
        <v>8</v>
      </c>
      <c r="D52" s="11" t="s">
        <v>82</v>
      </c>
      <c r="E52" s="5" t="s">
        <v>31</v>
      </c>
      <c r="F52" s="8" t="s">
        <v>75</v>
      </c>
      <c r="G52" s="8" t="s">
        <v>83</v>
      </c>
      <c r="H52" s="2"/>
    </row>
    <row r="53" spans="1:8" ht="63.75">
      <c r="A53" s="2"/>
      <c r="B53" s="6" t="s">
        <v>108</v>
      </c>
      <c r="C53" s="8" t="s">
        <v>27</v>
      </c>
      <c r="D53" s="11" t="s">
        <v>28</v>
      </c>
      <c r="E53" s="5" t="s">
        <v>31</v>
      </c>
      <c r="F53" s="8" t="s">
        <v>51</v>
      </c>
      <c r="G53" s="8" t="s">
        <v>33</v>
      </c>
      <c r="H53" s="2"/>
    </row>
    <row r="54" spans="1:8" ht="25.5">
      <c r="A54" s="2"/>
      <c r="B54" s="6">
        <v>43368</v>
      </c>
      <c r="C54" s="8" t="s">
        <v>10</v>
      </c>
      <c r="D54" s="10" t="s">
        <v>11</v>
      </c>
      <c r="E54" s="5" t="s">
        <v>31</v>
      </c>
      <c r="F54" s="8" t="s">
        <v>84</v>
      </c>
      <c r="G54" s="8" t="s">
        <v>56</v>
      </c>
      <c r="H54" s="2"/>
    </row>
    <row r="55" spans="1:8" ht="38.25">
      <c r="A55" s="2"/>
      <c r="B55" s="6">
        <v>43369</v>
      </c>
      <c r="C55" s="5" t="s">
        <v>86</v>
      </c>
      <c r="D55" s="11" t="s">
        <v>85</v>
      </c>
      <c r="E55" s="5" t="s">
        <v>31</v>
      </c>
      <c r="F55" s="8" t="s">
        <v>87</v>
      </c>
      <c r="G55" s="8" t="s">
        <v>37</v>
      </c>
      <c r="H55" s="2"/>
    </row>
    <row r="56" spans="1:8" ht="25.5">
      <c r="A56" s="2"/>
      <c r="B56" s="6">
        <v>43369</v>
      </c>
      <c r="C56" s="8" t="s">
        <v>9</v>
      </c>
      <c r="D56" s="11" t="s">
        <v>104</v>
      </c>
      <c r="E56" s="5" t="s">
        <v>31</v>
      </c>
      <c r="F56" s="8" t="s">
        <v>53</v>
      </c>
      <c r="G56" s="8" t="s">
        <v>37</v>
      </c>
      <c r="H56" s="2"/>
    </row>
    <row r="57" spans="1:8" ht="25.5">
      <c r="A57" s="2"/>
      <c r="B57" s="6">
        <v>43369</v>
      </c>
      <c r="C57" s="8" t="s">
        <v>10</v>
      </c>
      <c r="D57" s="10" t="s">
        <v>11</v>
      </c>
      <c r="E57" s="5" t="s">
        <v>31</v>
      </c>
      <c r="G57" s="8" t="s">
        <v>12</v>
      </c>
      <c r="H57" s="2"/>
    </row>
    <row r="58" spans="1:8" ht="51">
      <c r="A58" s="2"/>
      <c r="B58" s="6">
        <v>43370</v>
      </c>
      <c r="C58" s="5" t="s">
        <v>43</v>
      </c>
      <c r="D58" s="11" t="s">
        <v>105</v>
      </c>
      <c r="E58" s="5" t="s">
        <v>31</v>
      </c>
      <c r="F58" s="8" t="s">
        <v>88</v>
      </c>
      <c r="G58" s="8" t="s">
        <v>37</v>
      </c>
      <c r="H58" s="2"/>
    </row>
    <row r="59" spans="1:8" ht="38.25">
      <c r="A59" s="2"/>
      <c r="B59" s="6">
        <v>43370</v>
      </c>
      <c r="C59" s="8" t="s">
        <v>9</v>
      </c>
      <c r="D59" s="8" t="s">
        <v>16</v>
      </c>
      <c r="E59" s="5" t="s">
        <v>31</v>
      </c>
      <c r="F59" s="8" t="s">
        <v>54</v>
      </c>
      <c r="G59" s="8" t="s">
        <v>33</v>
      </c>
      <c r="H59" s="2"/>
    </row>
    <row r="60" spans="1:8" ht="25.5">
      <c r="A60" s="2"/>
      <c r="B60" s="6">
        <v>43370</v>
      </c>
      <c r="C60" s="8" t="s">
        <v>10</v>
      </c>
      <c r="D60" s="10" t="s">
        <v>11</v>
      </c>
      <c r="E60" s="5" t="s">
        <v>31</v>
      </c>
      <c r="F60" s="8" t="s">
        <v>55</v>
      </c>
      <c r="G60" s="8" t="s">
        <v>33</v>
      </c>
      <c r="H60" s="2"/>
    </row>
    <row r="61" spans="1:8" ht="38.25">
      <c r="A61" s="2"/>
      <c r="B61" s="6">
        <v>43371</v>
      </c>
      <c r="C61" s="5" t="s">
        <v>8</v>
      </c>
      <c r="D61" s="11" t="s">
        <v>29</v>
      </c>
      <c r="E61" s="5" t="s">
        <v>31</v>
      </c>
      <c r="F61" s="8" t="s">
        <v>89</v>
      </c>
      <c r="G61" s="8" t="s">
        <v>124</v>
      </c>
      <c r="H61" s="2"/>
    </row>
    <row r="62" spans="1:8" ht="63.75">
      <c r="A62" s="2"/>
      <c r="B62" s="6">
        <v>43371</v>
      </c>
      <c r="C62" s="8" t="s">
        <v>9</v>
      </c>
      <c r="D62" s="11" t="s">
        <v>109</v>
      </c>
      <c r="E62" s="5" t="s">
        <v>31</v>
      </c>
      <c r="F62" t="s">
        <v>90</v>
      </c>
      <c r="G62" s="8" t="s">
        <v>37</v>
      </c>
      <c r="H62" s="2"/>
    </row>
    <row r="63" spans="1:8" ht="25.5">
      <c r="A63" s="2"/>
      <c r="B63" s="6">
        <v>43371</v>
      </c>
      <c r="C63" s="8" t="s">
        <v>10</v>
      </c>
      <c r="D63" s="10" t="s">
        <v>11</v>
      </c>
      <c r="E63" s="5" t="s">
        <v>31</v>
      </c>
      <c r="F63" s="5"/>
      <c r="G63" s="8" t="s">
        <v>33</v>
      </c>
      <c r="H63" s="2"/>
    </row>
    <row r="64" spans="1:8" ht="12.75">
      <c r="A64" s="2"/>
      <c r="B64" s="12"/>
      <c r="C64" s="8"/>
      <c r="D64" s="8"/>
      <c r="E64" s="5"/>
      <c r="F64" s="8"/>
      <c r="G64" s="8"/>
      <c r="H64" s="2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  <row r="75" spans="2:4" ht="12.75"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spans="2:4" ht="12.75">
      <c r="B78" s="4"/>
      <c r="C78" s="4"/>
      <c r="D78" s="4"/>
    </row>
    <row r="79" spans="2:4" ht="12.75">
      <c r="B79" s="4"/>
      <c r="C79" s="4"/>
      <c r="D79" s="4"/>
    </row>
    <row r="80" spans="2:4" ht="12.75">
      <c r="B80" s="4"/>
      <c r="C80" s="4"/>
      <c r="D80" s="4"/>
    </row>
    <row r="81" spans="2:4" ht="12.75">
      <c r="B81" s="4"/>
      <c r="C81" s="4"/>
      <c r="D81" s="4"/>
    </row>
    <row r="82" spans="2:4" ht="12.75">
      <c r="B82" s="4"/>
      <c r="C82" s="4"/>
      <c r="D82" s="4"/>
    </row>
    <row r="83" spans="2:4" ht="12.75">
      <c r="B83" s="4"/>
      <c r="C83" s="4"/>
      <c r="D83" s="4"/>
    </row>
    <row r="84" spans="2:4" ht="12.75">
      <c r="B84" s="4"/>
      <c r="C84" s="4"/>
      <c r="D84" s="4"/>
    </row>
    <row r="85" spans="2:4" ht="12.75">
      <c r="B85" s="4"/>
      <c r="C85" s="4"/>
      <c r="D85" s="4"/>
    </row>
    <row r="86" spans="2:4" ht="12.75">
      <c r="B86" s="4"/>
      <c r="C86" s="4"/>
      <c r="D86" s="4"/>
    </row>
    <row r="87" spans="2:4" ht="12.75">
      <c r="B87" s="4"/>
      <c r="C87" s="4"/>
      <c r="D87" s="4"/>
    </row>
    <row r="88" spans="2:4" ht="12.75">
      <c r="B88" s="4"/>
      <c r="C88" s="4"/>
      <c r="D88" s="4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  <row r="95" spans="2:4" ht="12.75">
      <c r="B95" s="4"/>
      <c r="C95" s="4"/>
      <c r="D95" s="4"/>
    </row>
    <row r="96" spans="2:4" ht="12.75">
      <c r="B96" s="4"/>
      <c r="C96" s="4"/>
      <c r="D96" s="4"/>
    </row>
    <row r="97" spans="2:4" ht="12.75">
      <c r="B97" s="4"/>
      <c r="C97" s="4"/>
      <c r="D97" s="4"/>
    </row>
    <row r="98" spans="2:4" ht="12.75">
      <c r="B98" s="4"/>
      <c r="C98" s="4"/>
      <c r="D98" s="4"/>
    </row>
    <row r="99" spans="2:4" ht="12.75">
      <c r="B99" s="4"/>
      <c r="C99" s="4"/>
      <c r="D99" s="4"/>
    </row>
    <row r="100" spans="2:4" ht="12.75">
      <c r="B100" s="4"/>
      <c r="C100" s="4"/>
      <c r="D100" s="4"/>
    </row>
    <row r="101" spans="2:4" ht="12.75">
      <c r="B101" s="4"/>
      <c r="C101" s="4"/>
      <c r="D101" s="4"/>
    </row>
    <row r="102" spans="2:4" ht="12.75">
      <c r="B102" s="4"/>
      <c r="C102" s="4"/>
      <c r="D102" s="4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2:4" ht="12.75">
      <c r="B105" s="4"/>
      <c r="C105" s="4"/>
      <c r="D105" s="4"/>
    </row>
    <row r="106" spans="2:4" ht="12.75">
      <c r="B106" s="4"/>
      <c r="C106" s="4"/>
      <c r="D106" s="4"/>
    </row>
    <row r="107" spans="2:4" ht="12.75">
      <c r="B107" s="4"/>
      <c r="C107" s="4"/>
      <c r="D107" s="4"/>
    </row>
    <row r="108" spans="2:4" ht="12.75">
      <c r="B108" s="4"/>
      <c r="C108" s="4"/>
      <c r="D108" s="4"/>
    </row>
    <row r="109" spans="2:4" ht="12.75">
      <c r="B109" s="4"/>
      <c r="C109" s="4"/>
      <c r="D109" s="4"/>
    </row>
    <row r="110" spans="2:4" ht="12.75">
      <c r="B110" s="4"/>
      <c r="C110" s="4"/>
      <c r="D110" s="4"/>
    </row>
    <row r="111" spans="2:4" ht="12.75">
      <c r="B111" s="4"/>
      <c r="C111" s="4"/>
      <c r="D111" s="4"/>
    </row>
    <row r="112" spans="2:4" ht="12.75">
      <c r="B112" s="4"/>
      <c r="C112" s="4"/>
      <c r="D112" s="4"/>
    </row>
    <row r="113" spans="2:4" ht="12.75">
      <c r="B113" s="4"/>
      <c r="C113" s="4"/>
      <c r="D113" s="4"/>
    </row>
    <row r="114" spans="2:4" ht="12.75">
      <c r="B114" s="4"/>
      <c r="C114" s="4"/>
      <c r="D114" s="4"/>
    </row>
    <row r="115" spans="2:4" ht="12.75">
      <c r="B115" s="4"/>
      <c r="C115" s="4"/>
      <c r="D115" s="4"/>
    </row>
    <row r="116" spans="2:4" ht="12.75">
      <c r="B116" s="4"/>
      <c r="C116" s="4"/>
      <c r="D116" s="4"/>
    </row>
    <row r="117" spans="2:4" ht="12.75">
      <c r="B117" s="4"/>
      <c r="C117" s="4"/>
      <c r="D117" s="4"/>
    </row>
    <row r="118" spans="2:4" ht="12.75">
      <c r="B118" s="4"/>
      <c r="C118" s="4"/>
      <c r="D118" s="4"/>
    </row>
    <row r="119" spans="2:4" ht="12.75">
      <c r="B119" s="4"/>
      <c r="C119" s="4"/>
      <c r="D119" s="4"/>
    </row>
    <row r="120" spans="2:4" ht="12.75">
      <c r="B120" s="4"/>
      <c r="C120" s="4"/>
      <c r="D120" s="4"/>
    </row>
    <row r="121" spans="2:4" ht="12.75">
      <c r="B121" s="4"/>
      <c r="C121" s="4"/>
      <c r="D121" s="4"/>
    </row>
    <row r="122" spans="2:4" ht="12.75">
      <c r="B122" s="4"/>
      <c r="C122" s="4"/>
      <c r="D122" s="4"/>
    </row>
    <row r="123" spans="2:4" ht="12.75"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</sheetData>
  <sheetProtection/>
  <printOptions/>
  <pageMargins left="0.59" right="0.59" top="0.59" bottom="0.59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2015-04-06T05:49:36Z</cp:lastPrinted>
  <dcterms:created xsi:type="dcterms:W3CDTF">2014-12-23T07:30:48Z</dcterms:created>
  <dcterms:modified xsi:type="dcterms:W3CDTF">2018-08-28T09:29:29Z</dcterms:modified>
  <cp:category/>
  <cp:version/>
  <cp:contentType/>
  <cp:contentStatus/>
</cp:coreProperties>
</file>